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ee874fe46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rkblad" sheetId="1" r:id="Rc63f5cb80ef541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-mm-yyyy"/>
    <x:numFmt numFmtId="201" formatCode="hh:mm"/>
    <x:numFmt numFmtId="202" formatCode="0.00"/>
  </x:numFmts>
  <x:fonts count="5">
    <x:font>
      <x:sz val="11"/>
      <x:name val="Carlito"/>
    </x:font>
    <x:font>
      <x:sz val="11"/>
      <x:color rgb="FF243638"/>
      <x:name val="Arial"/>
    </x:font>
    <x:font>
      <x:b/>
      <x:sz val="17"/>
      <x:color rgb="FF243638"/>
      <x:name val="Arial"/>
    </x:font>
    <x:font>
      <x:b/>
      <x:sz val="11"/>
      <x:color rgb="FFFFFFFF"/>
      <x:name val="Arial"/>
    </x:font>
    <x:font>
      <x:b/>
      <x:sz val="11"/>
      <x:color rgb="FF243638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63F43"/>
      </x:patternFill>
    </x:fill>
    <x:fill>
      <x:patternFill patternType="solid">
        <x:fgColor rgb="FFFFF9E8"/>
      </x:patternFill>
    </x:fill>
    <x:fill>
      <x:patternFill patternType="solid">
        <x:fgColor rgb="FFEDF3F3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/>
    <x:xf numFmtId="0" fontId="4" fillId="0" borderId="0" xfId="0" applyNumberFormat="1" applyFont="1" applyFill="1" applyBorder="1"/>
    <x:xf numFmtId="200" fontId="1" fillId="3" borderId="0" xfId="0" applyNumberFormat="1" applyFont="1" applyFill="1" applyBorder="1"/>
    <x:xf numFmtId="201" fontId="1" fillId="3" borderId="0" xfId="0" applyNumberFormat="1" applyFont="1" applyFill="1" applyBorder="1"/>
    <x:xf numFmtId="202" fontId="1" fillId="3" borderId="0" xfId="0" applyNumberFormat="1" applyFont="1" applyFill="1" applyBorder="1"/>
    <x:xf numFmtId="202" fontId="1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d1e48e8ad46b1" /><Relationship Type="http://schemas.openxmlformats.org/officeDocument/2006/relationships/theme" Target="/xl/theme/theme1.xml" Id="Rab744435e5be46fe" /><Relationship Type="http://schemas.openxmlformats.org/officeDocument/2006/relationships/sharedStrings" Target="/xl/sharedStrings.xml" Id="Rde3be59d60784cca" /><Relationship Type="http://schemas.openxmlformats.org/officeDocument/2006/relationships/worksheet" Target="/xl/worksheets/sheet1.xml" Id="Rc63f5cb80ef5413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6" hidden="0" customWidth="1"/>
    <x:col min="2" max="2" width="23" hidden="0" customWidth="1"/>
    <x:col min="3" max="3" width="22" hidden="0" customWidth="1"/>
    <x:col min="4" max="4" width="12" hidden="0" customWidth="1"/>
    <x:col min="5" max="5" width="12" hidden="0" customWidth="1"/>
    <x:col min="6" max="6" width="17" hidden="0" customWidth="1"/>
    <x:col min="7" max="7" width="16" hidden="0" customWidth="1"/>
    <x:col min="8" max="8" width="12" hidden="0" customWidth="1"/>
    <x:col min="9" max="9" width="16" hidden="0" customWidth="1"/>
    <x:col min="10" max="10" width="18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</x:row>
    <x:row r="2" ht="32" customHeight="1">
      <x:c r="A2" s="2" t="str">
        <x:v>Urenregistratie per werkdag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>
      <x:c r="A3" s="1" t="str">
        <x:v>SoftwareWatcher · Eigen sjabloon met fictieve voorbeelden. Gele cellen zijn invoer.</x:v>
      </x:c>
      <x:c r="B3" s="1"/>
      <x:c r="C3" s="1"/>
      <x:c r="D3" s="1"/>
      <x:c r="E3" s="1"/>
      <x:c r="F3" s="1"/>
      <x:c r="G3" s="1"/>
      <x:c r="H3" s="1"/>
      <x:c r="I3" s="1"/>
      <x:c r="J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 ht="34" customHeight="1">
      <x:c r="A5" s="5" t="str">
        <x:v>Datum</x:v>
      </x:c>
      <x:c r="B5" s="5" t="str">
        <x:v>Klant</x:v>
      </x:c>
      <x:c r="C5" s="5" t="str">
        <x:v>Project</x:v>
      </x:c>
      <x:c r="D5" s="5" t="str">
        <x:v>Begin</x:v>
      </x:c>
      <x:c r="E5" s="5" t="str">
        <x:v>Einde</x:v>
      </x:c>
      <x:c r="F5" s="5" t="str">
        <x:v>Pauze (uur)</x:v>
      </x:c>
      <x:c r="G5" s="5" t="str">
        <x:v>Facturabel</x:v>
      </x:c>
      <x:c r="H5" s="5" t="str">
        <x:v>Uren</x:v>
      </x:c>
      <x:c r="I5" s="5" t="str">
        <x:v>Tarief (€)</x:v>
      </x:c>
      <x:c r="J5" s="5" t="str">
        <x:v>Bedrag (€)</x:v>
      </x:c>
    </x:row>
    <x:row r="6" ht="25" customHeight="1">
      <x:c r="A6" s="8" t="n">
        <x:v>46275</x:v>
      </x:c>
      <x:c r="B6" s="6" t="str">
        <x:v>Voorbeeldklant A</x:v>
      </x:c>
      <x:c r="C6" s="6" t="str">
        <x:v>Advies</x:v>
      </x:c>
      <x:c r="D6" s="9" t="n">
        <x:v>0.375</x:v>
      </x:c>
      <x:c r="E6" s="9" t="n">
        <x:v>0.7083333333333334</x:v>
      </x:c>
      <x:c r="F6" s="10" t="n">
        <x:v>0.5</x:v>
      </x:c>
      <x:c r="G6" s="6" t="str">
        <x:v>Ja</x:v>
      </x:c>
      <x:c r="H6" s="11" t="n">
        <x:f>IF(A6="","",IF(COUNT(D6:F6)&lt;3,"Vul tijden in",IF(OR(E6&lt;D6,F6&lt;0,(E6-D6)*24&lt;F6),"Controleer tijden",ROUND((E6-D6)*24-F6,4))))</x:f>
        <x:v>7.5</x:v>
      </x:c>
      <x:c r="I6" s="10" t="n">
        <x:v>90</x:v>
      </x:c>
      <x:c r="J6" s="11" t="n">
        <x:f>IF(A6="","",IF(G6="Nee",0,IF(AND(G6="Ja",ISNUMBER(H6),ISNUMBER(I6)),ROUND(H6*I6,2),"Controleer invoer")))</x:f>
        <x:v>675</x:v>
      </x:c>
    </x:row>
    <x:row r="7" ht="25" customHeight="1">
      <x:c r="A7" s="8" t="n">
        <x:v>46275</x:v>
      </x:c>
      <x:c r="B7" s="6" t="str">
        <x:v>Intern</x:v>
      </x:c>
      <x:c r="C7" s="6" t="str">
        <x:v>Overleg</x:v>
      </x:c>
      <x:c r="D7" s="9" t="n">
        <x:v>0.4166666666666667</x:v>
      </x:c>
      <x:c r="E7" s="9" t="n">
        <x:v>0.5</x:v>
      </x:c>
      <x:c r="F7" s="10" t="n">
        <x:v>0</x:v>
      </x:c>
      <x:c r="G7" s="6" t="str">
        <x:v>Nee</x:v>
      </x:c>
      <x:c r="H7" s="11" t="n">
        <x:f>IF(A7="","",IF(COUNT(D7:F7)&lt;3,"Vul tijden in",IF(OR(E7&lt;D7,F7&lt;0,(E7-D7)*24&lt;F7),"Controleer tijden",ROUND((E7-D7)*24-F7,4))))</x:f>
        <x:v>2</x:v>
      </x:c>
      <x:c r="I7" s="10" t="n">
        <x:v>90</x:v>
      </x:c>
      <x:c r="J7" s="11" t="n">
        <x:f>IF(A7="","",IF(G7="Nee",0,IF(AND(G7="Ja",ISNUMBER(H7),ISNUMBER(I7)),ROUND(H7*I7,2),"Controleer invoer")))</x:f>
        <x:v>0</x:v>
      </x:c>
    </x:row>
    <x:row r="8" ht="25" customHeight="1">
      <x:c r="A8" s="8"/>
      <x:c r="B8" s="6"/>
      <x:c r="C8" s="6"/>
      <x:c r="D8" s="9"/>
      <x:c r="E8" s="9"/>
      <x:c r="F8" s="10"/>
      <x:c r="G8" s="6"/>
      <x:c r="H8" s="11" t="str">
        <x:f>IF(A8="","",IF(COUNT(D8:F8)&lt;3,"Vul tijden in",IF(OR(E8&lt;D8,F8&lt;0,(E8-D8)*24&lt;F8),"Controleer tijden",ROUND((E8-D8)*24-F8,4))))</x:f>
      </x:c>
      <x:c r="I8" s="10"/>
      <x:c r="J8" s="11" t="str">
        <x:f>IF(A8="","",IF(G8="Nee",0,IF(AND(G8="Ja",ISNUMBER(H8),ISNUMBER(I8)),ROUND(H8*I8,2),"Controleer invoer")))</x:f>
      </x:c>
    </x:row>
    <x:row r="9" ht="25" customHeight="1">
      <x:c r="A9" s="8"/>
      <x:c r="B9" s="6"/>
      <x:c r="C9" s="6"/>
      <x:c r="D9" s="9"/>
      <x:c r="E9" s="9"/>
      <x:c r="F9" s="10"/>
      <x:c r="G9" s="6"/>
      <x:c r="H9" s="11" t="str">
        <x:f>IF(A9="","",IF(COUNT(D9:F9)&lt;3,"Vul tijden in",IF(OR(E9&lt;D9,F9&lt;0,(E9-D9)*24&lt;F9),"Controleer tijden",ROUND((E9-D9)*24-F9,4))))</x:f>
      </x:c>
      <x:c r="I9" s="10"/>
      <x:c r="J9" s="11" t="str">
        <x:f>IF(A9="","",IF(G9="Nee",0,IF(AND(G9="Ja",ISNUMBER(H9),ISNUMBER(I9)),ROUND(H9*I9,2),"Controleer invoer")))</x:f>
      </x:c>
    </x:row>
    <x:row r="10" ht="25" customHeight="1">
      <x:c r="A10" s="8"/>
      <x:c r="B10" s="6"/>
      <x:c r="C10" s="6"/>
      <x:c r="D10" s="9"/>
      <x:c r="E10" s="9"/>
      <x:c r="F10" s="10"/>
      <x:c r="G10" s="6"/>
      <x:c r="H10" s="11" t="str">
        <x:f>IF(A10="","",IF(COUNT(D10:F10)&lt;3,"Vul tijden in",IF(OR(E10&lt;D10,F10&lt;0,(E10-D10)*24&lt;F10),"Controleer tijden",ROUND((E10-D10)*24-F10,4))))</x:f>
      </x:c>
      <x:c r="I10" s="10"/>
      <x:c r="J10" s="11" t="str">
        <x:f>IF(A10="","",IF(G10="Nee",0,IF(AND(G10="Ja",ISNUMBER(H10),ISNUMBER(I10)),ROUND(H10*I10,2),"Controleer invoer")))</x:f>
      </x:c>
    </x:row>
    <x:row r="11" ht="25" customHeight="1">
      <x:c r="A11" s="8"/>
      <x:c r="B11" s="6"/>
      <x:c r="C11" s="6"/>
      <x:c r="D11" s="9"/>
      <x:c r="E11" s="9"/>
      <x:c r="F11" s="10"/>
      <x:c r="G11" s="6"/>
      <x:c r="H11" s="11" t="str">
        <x:f>IF(A11="","",IF(COUNT(D11:F11)&lt;3,"Vul tijden in",IF(OR(E11&lt;D11,F11&lt;0,(E11-D11)*24&lt;F11),"Controleer tijden",ROUND((E11-D11)*24-F11,4))))</x:f>
      </x:c>
      <x:c r="I11" s="10"/>
      <x:c r="J11" s="11" t="str">
        <x:f>IF(A11="","",IF(G11="Nee",0,IF(AND(G11="Ja",ISNUMBER(H11),ISNUMBER(I11)),ROUND(H11*I11,2),"Controleer invoer")))</x:f>
      </x:c>
    </x:row>
    <x:row r="12" ht="25" customHeight="1">
      <x:c r="A12" s="8"/>
      <x:c r="B12" s="6"/>
      <x:c r="C12" s="6"/>
      <x:c r="D12" s="9"/>
      <x:c r="E12" s="9"/>
      <x:c r="F12" s="10"/>
      <x:c r="G12" s="6"/>
      <x:c r="H12" s="11" t="str">
        <x:f>IF(A12="","",IF(COUNT(D12:F12)&lt;3,"Vul tijden in",IF(OR(E12&lt;D12,F12&lt;0,(E12-D12)*24&lt;F12),"Controleer tijden",ROUND((E12-D12)*24-F12,4))))</x:f>
      </x:c>
      <x:c r="I12" s="10"/>
      <x:c r="J12" s="11" t="str">
        <x:f>IF(A12="","",IF(G12="Nee",0,IF(AND(G12="Ja",ISNUMBER(H12),ISNUMBER(I12)),ROUND(H12*I12,2),"Controleer invoer")))</x:f>
      </x:c>
    </x:row>
    <x:row r="13" ht="25" customHeight="1">
      <x:c r="A13" s="8"/>
      <x:c r="B13" s="6"/>
      <x:c r="C13" s="6"/>
      <x:c r="D13" s="9"/>
      <x:c r="E13" s="9"/>
      <x:c r="F13" s="10"/>
      <x:c r="G13" s="6"/>
      <x:c r="H13" s="11" t="str">
        <x:f>IF(A13="","",IF(COUNT(D13:F13)&lt;3,"Vul tijden in",IF(OR(E13&lt;D13,F13&lt;0,(E13-D13)*24&lt;F13),"Controleer tijden",ROUND((E13-D13)*24-F13,4))))</x:f>
      </x:c>
      <x:c r="I13" s="10"/>
      <x:c r="J13" s="11" t="str">
        <x:f>IF(A13="","",IF(G13="Nee",0,IF(AND(G13="Ja",ISNUMBER(H13),ISNUMBER(I13)),ROUND(H13*I13,2),"Controleer invoer")))</x:f>
      </x:c>
    </x:row>
    <x:row r="14" ht="25" customHeight="1">
      <x:c r="A14" s="8"/>
      <x:c r="B14" s="6"/>
      <x:c r="C14" s="6"/>
      <x:c r="D14" s="9"/>
      <x:c r="E14" s="9"/>
      <x:c r="F14" s="10"/>
      <x:c r="G14" s="6"/>
      <x:c r="H14" s="11" t="str">
        <x:f>IF(A14="","",IF(COUNT(D14:F14)&lt;3,"Vul tijden in",IF(OR(E14&lt;D14,F14&lt;0,(E14-D14)*24&lt;F14),"Controleer tijden",ROUND((E14-D14)*24-F14,4))))</x:f>
      </x:c>
      <x:c r="I14" s="10"/>
      <x:c r="J14" s="11" t="str">
        <x:f>IF(A14="","",IF(G14="Nee",0,IF(AND(G14="Ja",ISNUMBER(H14),ISNUMBER(I14)),ROUND(H14*I14,2),"Controleer invoer")))</x:f>
      </x:c>
    </x:row>
    <x:row r="15" ht="25" customHeight="1">
      <x:c r="A15" s="8"/>
      <x:c r="B15" s="6"/>
      <x:c r="C15" s="6"/>
      <x:c r="D15" s="9"/>
      <x:c r="E15" s="9"/>
      <x:c r="F15" s="10"/>
      <x:c r="G15" s="6"/>
      <x:c r="H15" s="11" t="str">
        <x:f>IF(A15="","",IF(COUNT(D15:F15)&lt;3,"Vul tijden in",IF(OR(E15&lt;D15,F15&lt;0,(E15-D15)*24&lt;F15),"Controleer tijden",ROUND((E15-D15)*24-F15,4))))</x:f>
      </x:c>
      <x:c r="I15" s="10"/>
      <x:c r="J15" s="11" t="str">
        <x:f>IF(A15="","",IF(G15="Nee",0,IF(AND(G15="Ja",ISNUMBER(H15),ISNUMBER(I15)),ROUND(H15*I15,2),"Controleer invoer")))</x:f>
      </x:c>
    </x:row>
    <x:row r="16" ht="25" customHeight="1">
      <x:c r="A16" s="8"/>
      <x:c r="B16" s="6"/>
      <x:c r="C16" s="6"/>
      <x:c r="D16" s="9"/>
      <x:c r="E16" s="9"/>
      <x:c r="F16" s="10"/>
      <x:c r="G16" s="6"/>
      <x:c r="H16" s="11" t="str">
        <x:f>IF(A16="","",IF(COUNT(D16:F16)&lt;3,"Vul tijden in",IF(OR(E16&lt;D16,F16&lt;0,(E16-D16)*24&lt;F16),"Controleer tijden",ROUND((E16-D16)*24-F16,4))))</x:f>
      </x:c>
      <x:c r="I16" s="10"/>
      <x:c r="J16" s="11" t="str">
        <x:f>IF(A16="","",IF(G16="Nee",0,IF(AND(G16="Ja",ISNUMBER(H16),ISNUMBER(I16)),ROUND(H16*I16,2),"Controleer invoer")))</x:f>
      </x:c>
    </x:row>
    <x:row r="17" ht="25" customHeight="1">
      <x:c r="A17" s="8"/>
      <x:c r="B17" s="6"/>
      <x:c r="C17" s="6"/>
      <x:c r="D17" s="9"/>
      <x:c r="E17" s="9"/>
      <x:c r="F17" s="10"/>
      <x:c r="G17" s="6"/>
      <x:c r="H17" s="11" t="str">
        <x:f>IF(A17="","",IF(COUNT(D17:F17)&lt;3,"Vul tijden in",IF(OR(E17&lt;D17,F17&lt;0,(E17-D17)*24&lt;F17),"Controleer tijden",ROUND((E17-D17)*24-F17,4))))</x:f>
      </x:c>
      <x:c r="I17" s="10"/>
      <x:c r="J17" s="11" t="str">
        <x:f>IF(A17="","",IF(G17="Nee",0,IF(AND(G17="Ja",ISNUMBER(H17),ISNUMBER(I17)),ROUND(H17*I17,2),"Controleer invoer")))</x:f>
      </x:c>
    </x:row>
    <x:row r="18" ht="25" customHeight="1">
      <x:c r="A18" s="8"/>
      <x:c r="B18" s="6"/>
      <x:c r="C18" s="6"/>
      <x:c r="D18" s="9"/>
      <x:c r="E18" s="9"/>
      <x:c r="F18" s="10"/>
      <x:c r="G18" s="6"/>
      <x:c r="H18" s="11" t="str">
        <x:f>IF(A18="","",IF(COUNT(D18:F18)&lt;3,"Vul tijden in",IF(OR(E18&lt;D18,F18&lt;0,(E18-D18)*24&lt;F18),"Controleer tijden",ROUND((E18-D18)*24-F18,4))))</x:f>
      </x:c>
      <x:c r="I18" s="10"/>
      <x:c r="J18" s="11" t="str">
        <x:f>IF(A18="","",IF(G18="Nee",0,IF(AND(G18="Ja",ISNUMBER(H18),ISNUMBER(I18)),ROUND(H18*I18,2),"Controleer invoer")))</x:f>
      </x:c>
    </x:row>
    <x:row r="19" ht="25" customHeight="1">
      <x:c r="A19" s="8"/>
      <x:c r="B19" s="6"/>
      <x:c r="C19" s="6"/>
      <x:c r="D19" s="9"/>
      <x:c r="E19" s="9"/>
      <x:c r="F19" s="10"/>
      <x:c r="G19" s="6"/>
      <x:c r="H19" s="11" t="str">
        <x:f>IF(A19="","",IF(COUNT(D19:F19)&lt;3,"Vul tijden in",IF(OR(E19&lt;D19,F19&lt;0,(E19-D19)*24&lt;F19),"Controleer tijden",ROUND((E19-D19)*24-F19,4))))</x:f>
      </x:c>
      <x:c r="I19" s="10"/>
      <x:c r="J19" s="11" t="str">
        <x:f>IF(A19="","",IF(G19="Nee",0,IF(AND(G19="Ja",ISNUMBER(H19),ISNUMBER(I19)),ROUND(H19*I19,2),"Controleer invoer")))</x:f>
      </x:c>
    </x:row>
    <x:row r="20" ht="25" customHeight="1">
      <x:c r="A20" s="8"/>
      <x:c r="B20" s="6"/>
      <x:c r="C20" s="6"/>
      <x:c r="D20" s="9"/>
      <x:c r="E20" s="9"/>
      <x:c r="F20" s="10"/>
      <x:c r="G20" s="6"/>
      <x:c r="H20" s="11" t="str">
        <x:f>IF(A20="","",IF(COUNT(D20:F20)&lt;3,"Vul tijden in",IF(OR(E20&lt;D20,F20&lt;0,(E20-D20)*24&lt;F20),"Controleer tijden",ROUND((E20-D20)*24-F20,4))))</x:f>
      </x:c>
      <x:c r="I20" s="10"/>
      <x:c r="J20" s="11" t="str">
        <x:f>IF(A20="","",IF(G20="Nee",0,IF(AND(G20="Ja",ISNUMBER(H20),ISNUMBER(I20)),ROUND(H20*I20,2),"Controleer invoer")))</x:f>
      </x:c>
    </x:row>
    <x:row r="21" ht="25" customHeight="1">
      <x:c r="A21" s="8"/>
      <x:c r="B21" s="6"/>
      <x:c r="C21" s="6"/>
      <x:c r="D21" s="9"/>
      <x:c r="E21" s="9"/>
      <x:c r="F21" s="10"/>
      <x:c r="G21" s="6"/>
      <x:c r="H21" s="11" t="str">
        <x:f>IF(A21="","",IF(COUNT(D21:F21)&lt;3,"Vul tijden in",IF(OR(E21&lt;D21,F21&lt;0,(E21-D21)*24&lt;F21),"Controleer tijden",ROUND((E21-D21)*24-F21,4))))</x:f>
      </x:c>
      <x:c r="I21" s="10"/>
      <x:c r="J21" s="11" t="str">
        <x:f>IF(A21="","",IF(G21="Nee",0,IF(AND(G21="Ja",ISNUMBER(H21),ISNUMBER(I21)),ROUND(H21*I21,2),"Controleer invoer")))</x:f>
      </x:c>
    </x:row>
    <x:row r="22" ht="25" customHeight="1">
      <x:c r="A22" s="8"/>
      <x:c r="B22" s="6"/>
      <x:c r="C22" s="6"/>
      <x:c r="D22" s="9"/>
      <x:c r="E22" s="9"/>
      <x:c r="F22" s="10"/>
      <x:c r="G22" s="6"/>
      <x:c r="H22" s="11" t="str">
        <x:f>IF(A22="","",IF(COUNT(D22:F22)&lt;3,"Vul tijden in",IF(OR(E22&lt;D22,F22&lt;0,(E22-D22)*24&lt;F22),"Controleer tijden",ROUND((E22-D22)*24-F22,4))))</x:f>
      </x:c>
      <x:c r="I22" s="10"/>
      <x:c r="J22" s="11" t="str">
        <x:f>IF(A22="","",IF(G22="Nee",0,IF(AND(G22="Ja",ISNUMBER(H22),ISNUMBER(I22)),ROUND(H22*I22,2),"Controleer invoer")))</x:f>
      </x:c>
    </x:row>
    <x:row r="23" ht="25" customHeight="1">
      <x:c r="A23" s="8"/>
      <x:c r="B23" s="6"/>
      <x:c r="C23" s="6"/>
      <x:c r="D23" s="9"/>
      <x:c r="E23" s="9"/>
      <x:c r="F23" s="10"/>
      <x:c r="G23" s="6"/>
      <x:c r="H23" s="11" t="str">
        <x:f>IF(A23="","",IF(COUNT(D23:F23)&lt;3,"Vul tijden in",IF(OR(E23&lt;D23,F23&lt;0,(E23-D23)*24&lt;F23),"Controleer tijden",ROUND((E23-D23)*24-F23,4))))</x:f>
      </x:c>
      <x:c r="I23" s="10"/>
      <x:c r="J23" s="11" t="str">
        <x:f>IF(A23="","",IF(G23="Nee",0,IF(AND(G23="Ja",ISNUMBER(H23),ISNUMBER(I23)),ROUND(H23*I23,2),"Controleer invoer")))</x:f>
      </x:c>
    </x:row>
    <x:row r="24" ht="25" customHeight="1">
      <x:c r="A24" s="8"/>
      <x:c r="B24" s="6"/>
      <x:c r="C24" s="6"/>
      <x:c r="D24" s="9"/>
      <x:c r="E24" s="9"/>
      <x:c r="F24" s="10"/>
      <x:c r="G24" s="6"/>
      <x:c r="H24" s="11" t="str">
        <x:f>IF(A24="","",IF(COUNT(D24:F24)&lt;3,"Vul tijden in",IF(OR(E24&lt;D24,F24&lt;0,(E24-D24)*24&lt;F24),"Controleer tijden",ROUND((E24-D24)*24-F24,4))))</x:f>
      </x:c>
      <x:c r="I24" s="10"/>
      <x:c r="J24" s="11" t="str">
        <x:f>IF(A24="","",IF(G24="Nee",0,IF(AND(G24="Ja",ISNUMBER(H24),ISNUMBER(I24)),ROUND(H24*I24,2),"Controleer invoer")))</x:f>
      </x:c>
    </x:row>
    <x:row r="25" ht="25" customHeight="1">
      <x:c r="A25" s="8"/>
      <x:c r="B25" s="6"/>
      <x:c r="C25" s="6"/>
      <x:c r="D25" s="9"/>
      <x:c r="E25" s="9"/>
      <x:c r="F25" s="10"/>
      <x:c r="G25" s="6"/>
      <x:c r="H25" s="11" t="str">
        <x:f>IF(A25="","",IF(COUNT(D25:F25)&lt;3,"Vul tijden in",IF(OR(E25&lt;D25,F25&lt;0,(E25-D25)*24&lt;F25),"Controleer tijden",ROUND((E25-D25)*24-F25,4))))</x:f>
      </x:c>
      <x:c r="I25" s="10"/>
      <x:c r="J25" s="11" t="str">
        <x:f>IF(A25="","",IF(G25="Nee",0,IF(AND(G25="Ja",ISNUMBER(H25),ISNUMBER(I25)),ROUND(H25*I25,2),"Controleer invoer")))</x:f>
      </x:c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</x:row>
    <x:row r="28">
      <x:c r="A28" s="7" t="str">
        <x:v>Gebruik</x:v>
      </x:c>
      <x:c r="B28" s="1"/>
      <x:c r="C28" s="1"/>
      <x:c r="D28" s="1"/>
      <x:c r="E28" s="1"/>
      <x:c r="F28" s="1"/>
      <x:c r="G28" s="1"/>
      <x:c r="H28" s="1"/>
      <x:c r="I28" s="1"/>
      <x:c r="J28" s="1"/>
    </x:row>
    <x:row r="29">
      <x:c r="A29" s="1" t="str">
        <x:v>Vul begin/einde in als tijd (09:00). Pauze is decimaal: 0,5 uur = 30 minuten; vul 0 in bij geen pauze.</x:v>
      </x:c>
      <x:c r="B29" s="1"/>
      <x:c r="C29" s="1"/>
      <x:c r="D29" s="1"/>
      <x:c r="E29" s="1"/>
      <x:c r="F29" s="1"/>
      <x:c r="G29" s="1"/>
      <x:c r="H29" s="1"/>
      <x:c r="I29" s="1"/>
      <x:c r="J29" s="1"/>
    </x:row>
    <x:row r="30">
      <x:c r="A30" s="1" t="str">
        <x:v>Alleen diensten binnen één kalenderdag. Nachtwerk: splits de registratie over twee dagen.</x:v>
      </x:c>
      <x:c r="B30" s="1"/>
      <x:c r="C30" s="1"/>
      <x:c r="D30" s="1"/>
      <x:c r="E30" s="1"/>
      <x:c r="F30" s="1"/>
      <x:c r="G30" s="1"/>
      <x:c r="H30" s="1"/>
      <x:c r="I30" s="1"/>
      <x:c r="J30" s="1"/>
    </x:row>
    <x:row r="31">
      <x:c r="A31" s="1" t="str">
        <x:v>Bedrag = uren × tarief bij Facturabel=Ja; bij Nee is het bedrag 0. Bedragen zijn exclusief btw.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>
      <x:c r="A32" s="1" t="str">
        <x:v>Geen goedkeuring of factuurkoppeling. Formules zijn voorbereid t/m rij 25; kopieer ze voor extra rijen.</x:v>
      </x:c>
      <x:c r="B32" s="1"/>
      <x:c r="C32" s="1"/>
      <x:c r="D32" s="1"/>
      <x:c r="E32" s="1"/>
      <x:c r="F32" s="1"/>
      <x:c r="G32" s="1"/>
      <x:c r="H32" s="1"/>
      <x:c r="I32" s="1"/>
      <x:c r="J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</x:row>
  </x:sheetData>
  <x:dataValidations count="1">
    <x:dataValidation type="list" sqref="G6:G25">
      <x:formula1>"Ja,Nee"</x:formula1>
    </x:dataValidation>
  </x:dataValidations>
  <x:pageMargins left="0.7" right="0.7" top="0.75" bottom="0.75" header="0.3" footer="0.3"/>
</x:worksheet>
</file>