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093871758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rkblad" sheetId="1" r:id="R5a18c9608b6349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sz val="11"/>
      <x:color rgb="FF243638"/>
      <x:name val="Arial"/>
    </x:font>
    <x:font>
      <x:b/>
      <x:sz val="17"/>
      <x:color rgb="FF243638"/>
      <x:name val="Arial"/>
    </x:font>
    <x:font>
      <x:b/>
      <x:sz val="11"/>
      <x:color rgb="FFFFFFFF"/>
      <x:name val="Arial"/>
    </x:font>
    <x:font>
      <x:b/>
      <x:sz val="11"/>
      <x:color rgb="FF243638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263F43"/>
      </x:patternFill>
    </x:fill>
    <x:fill>
      <x:patternFill patternType="solid">
        <x:fgColor rgb="FFFFF9E8"/>
      </x:patternFill>
    </x:fill>
    <x:fill>
      <x:patternFill patternType="solid">
        <x:fgColor rgb="FFEDF3F3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/>
    <x:xf numFmtId="0" fontId="4" fillId="0" borderId="0" xfId="0" applyNumberFormat="1" applyFont="1" applyFill="1" applyBorder="1"/>
    <x:xf numFmtId="0" fontId="1" fillId="4" borderId="0" xfId="0" applyNumberFormat="1" applyFont="1" applyFill="1" applyBorder="1"/>
    <x:xf numFmtId="200" fontId="1" fillId="3" borderId="0" xfId="0" applyNumberFormat="1" applyFont="1" applyFill="1" applyBorder="1"/>
    <x:xf numFmtId="200" fontId="1" fillId="4" borderId="0" xfId="0" applyNumberFormat="1" applyFont="1" applyFill="1" applyBorder="1"/>
  </x:cellXfs>
  <x:cellStyles count="1">
    <x:cellStyle name="Normal" xfId="0"/>
  </x:cellStyles>
  <x:dxfs count="1">
    <x:dxf>
      <x:font>
        <x:b/>
        <x:color rgb="FF795000"/>
      </x:font>
      <x:fill>
        <x:patternFill patternType="solid">
          <x:bgColor rgb="FFFFF0CF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d4b166fd5455e" /><Relationship Type="http://schemas.openxmlformats.org/officeDocument/2006/relationships/theme" Target="/xl/theme/theme1.xml" Id="R44237b9e3bb84d83" /><Relationship Type="http://schemas.openxmlformats.org/officeDocument/2006/relationships/sharedStrings" Target="/xl/sharedStrings.xml" Id="R1bb2d0b062b44eb1" /><Relationship Type="http://schemas.openxmlformats.org/officeDocument/2006/relationships/worksheet" Target="/xl/worksheets/sheet1.xml" Id="R5a18c9608b6349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16" hidden="0" customWidth="1"/>
    <x:col min="2" max="2" width="27" hidden="0" customWidth="1"/>
    <x:col min="3" max="3" width="18" hidden="0" customWidth="1"/>
    <x:col min="4" max="4" width="16" hidden="0" customWidth="1"/>
    <x:col min="5" max="5" width="16" hidden="0" customWidth="1"/>
    <x:col min="6" max="6" width="18" hidden="0" customWidth="1"/>
    <x:col min="7" max="7" width="14" hidden="0" customWidth="1"/>
    <x:col min="8" max="8" width="22" hidden="0" customWidth="1"/>
    <x:col min="9" max="9" width="18" hidden="0" customWidth="1"/>
    <x:col min="10" max="10" width="2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</x:row>
    <x:row r="2" ht="32" customHeight="1">
      <x:c r="A2" s="2" t="str">
        <x:v>Voorraadbeheer per artikel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>
      <x:c r="A3" s="1" t="str">
        <x:v>SoftwareWatcher · Eigen sjabloon met fictieve voorbeelden. Gele cellen zijn invoer.</x:v>
      </x:c>
      <x:c r="B3" s="1"/>
      <x:c r="C3" s="1"/>
      <x:c r="D3" s="1"/>
      <x:c r="E3" s="1"/>
      <x:c r="F3" s="1"/>
      <x:c r="G3" s="1"/>
      <x:c r="H3" s="1"/>
      <x:c r="I3" s="1"/>
      <x:c r="J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</x:row>
    <x:row r="5" ht="34" customHeight="1">
      <x:c r="A5" s="5" t="str">
        <x:v>SKU</x:v>
      </x:c>
      <x:c r="B5" s="5" t="str">
        <x:v>Omschrijving</x:v>
      </x:c>
      <x:c r="C5" s="5" t="str">
        <x:v>Beginvoorraad</x:v>
      </x:c>
      <x:c r="D5" s="5" t="str">
        <x:v>Ingekomen</x:v>
      </x:c>
      <x:c r="E5" s="5" t="str">
        <x:v>Uitgegaan</x:v>
      </x:c>
      <x:c r="F5" s="5" t="str">
        <x:v>Gereserveerd</x:v>
      </x:c>
      <x:c r="G5" s="5" t="str">
        <x:v>Minimum</x:v>
      </x:c>
      <x:c r="H5" s="5" t="str">
        <x:v>Fysieke voorraad</x:v>
      </x:c>
      <x:c r="I5" s="5" t="str">
        <x:v>Beschikbaar</x:v>
      </x:c>
      <x:c r="J5" s="5" t="str">
        <x:v>Herbestellen</x:v>
      </x:c>
    </x:row>
    <x:row r="6" ht="25" customHeight="1">
      <x:c r="A6" s="6" t="str">
        <x:v>LAMP-01</x:v>
      </x:c>
      <x:c r="B6" s="6" t="str">
        <x:v>Voorbeeldlamp</x:v>
      </x:c>
      <x:c r="C6" s="9" t="n">
        <x:v>25</x:v>
      </x:c>
      <x:c r="D6" s="9" t="n">
        <x:v>10</x:v>
      </x:c>
      <x:c r="E6" s="9" t="n">
        <x:v>18</x:v>
      </x:c>
      <x:c r="F6" s="9" t="n">
        <x:v>12</x:v>
      </x:c>
      <x:c r="G6" s="9" t="n">
        <x:v>8</x:v>
      </x:c>
      <x:c r="H6" s="10" t="n">
        <x:f>IF(A6="","",IF(COUNT(C6:G6)&lt;5,"Vul aantallen in",C6+D6-E6))</x:f>
        <x:v>17</x:v>
      </x:c>
      <x:c r="I6" s="10" t="n">
        <x:f>IF(A6="","",IF(ISNUMBER(H6),H6-F6,"Vul aantallen in"))</x:f>
        <x:v>5</x:v>
      </x:c>
      <x:c r="J6" s="8" t="str">
        <x:f>IF(A6="","",IF(ISNUMBER(I6),IF(I6&lt;=G6,"Bestellen","Voldoende"),"Vul aantallen in"))</x:f>
        <x:v>Bestellen</x:v>
      </x:c>
    </x:row>
    <x:row r="7" ht="25" customHeight="1">
      <x:c r="A7" s="6" t="str">
        <x:v>KABEL-02</x:v>
      </x:c>
      <x:c r="B7" s="6" t="str">
        <x:v>Voorbeeldkabel</x:v>
      </x:c>
      <x:c r="C7" s="9" t="n">
        <x:v>50</x:v>
      </x:c>
      <x:c r="D7" s="9" t="n">
        <x:v>0</x:v>
      </x:c>
      <x:c r="E7" s="9" t="n">
        <x:v>10</x:v>
      </x:c>
      <x:c r="F7" s="9" t="n">
        <x:v>5</x:v>
      </x:c>
      <x:c r="G7" s="9" t="n">
        <x:v>10</x:v>
      </x:c>
      <x:c r="H7" s="10" t="n">
        <x:f>IF(A7="","",IF(COUNT(C7:G7)&lt;5,"Vul aantallen in",C7+D7-E7))</x:f>
        <x:v>40</x:v>
      </x:c>
      <x:c r="I7" s="10" t="n">
        <x:f>IF(A7="","",IF(ISNUMBER(H7),H7-F7,"Vul aantallen in"))</x:f>
        <x:v>35</x:v>
      </x:c>
      <x:c r="J7" s="8" t="str">
        <x:f>IF(A7="","",IF(ISNUMBER(I7),IF(I7&lt;=G7,"Bestellen","Voldoende"),"Vul aantallen in"))</x:f>
        <x:v>Voldoende</x:v>
      </x:c>
    </x:row>
    <x:row r="8" ht="25" customHeight="1">
      <x:c r="A8" s="6"/>
      <x:c r="B8" s="6"/>
      <x:c r="C8" s="9"/>
      <x:c r="D8" s="9"/>
      <x:c r="E8" s="9"/>
      <x:c r="F8" s="9"/>
      <x:c r="G8" s="9"/>
      <x:c r="H8" s="10" t="str">
        <x:f>IF(A8="","",IF(COUNT(C8:G8)&lt;5,"Vul aantallen in",C8+D8-E8))</x:f>
      </x:c>
      <x:c r="I8" s="10" t="str">
        <x:f>IF(A8="","",IF(ISNUMBER(H8),H8-F8,"Vul aantallen in"))</x:f>
      </x:c>
      <x:c r="J8" s="8" t="str">
        <x:f>IF(A8="","",IF(ISNUMBER(I8),IF(I8&lt;=G8,"Bestellen","Voldoende"),"Vul aantallen in"))</x:f>
      </x:c>
    </x:row>
    <x:row r="9" ht="25" customHeight="1">
      <x:c r="A9" s="6"/>
      <x:c r="B9" s="6"/>
      <x:c r="C9" s="9"/>
      <x:c r="D9" s="9"/>
      <x:c r="E9" s="9"/>
      <x:c r="F9" s="9"/>
      <x:c r="G9" s="9"/>
      <x:c r="H9" s="10" t="str">
        <x:f>IF(A9="","",IF(COUNT(C9:G9)&lt;5,"Vul aantallen in",C9+D9-E9))</x:f>
      </x:c>
      <x:c r="I9" s="10" t="str">
        <x:f>IF(A9="","",IF(ISNUMBER(H9),H9-F9,"Vul aantallen in"))</x:f>
      </x:c>
      <x:c r="J9" s="8" t="str">
        <x:f>IF(A9="","",IF(ISNUMBER(I9),IF(I9&lt;=G9,"Bestellen","Voldoende"),"Vul aantallen in"))</x:f>
      </x:c>
    </x:row>
    <x:row r="10" ht="25" customHeight="1">
      <x:c r="A10" s="6"/>
      <x:c r="B10" s="6"/>
      <x:c r="C10" s="9"/>
      <x:c r="D10" s="9"/>
      <x:c r="E10" s="9"/>
      <x:c r="F10" s="9"/>
      <x:c r="G10" s="9"/>
      <x:c r="H10" s="10" t="str">
        <x:f>IF(A10="","",IF(COUNT(C10:G10)&lt;5,"Vul aantallen in",C10+D10-E10))</x:f>
      </x:c>
      <x:c r="I10" s="10" t="str">
        <x:f>IF(A10="","",IF(ISNUMBER(H10),H10-F10,"Vul aantallen in"))</x:f>
      </x:c>
      <x:c r="J10" s="8" t="str">
        <x:f>IF(A10="","",IF(ISNUMBER(I10),IF(I10&lt;=G10,"Bestellen","Voldoende"),"Vul aantallen in"))</x:f>
      </x:c>
    </x:row>
    <x:row r="11" ht="25" customHeight="1">
      <x:c r="A11" s="6"/>
      <x:c r="B11" s="6"/>
      <x:c r="C11" s="9"/>
      <x:c r="D11" s="9"/>
      <x:c r="E11" s="9"/>
      <x:c r="F11" s="9"/>
      <x:c r="G11" s="9"/>
      <x:c r="H11" s="10" t="str">
        <x:f>IF(A11="","",IF(COUNT(C11:G11)&lt;5,"Vul aantallen in",C11+D11-E11))</x:f>
      </x:c>
      <x:c r="I11" s="10" t="str">
        <x:f>IF(A11="","",IF(ISNUMBER(H11),H11-F11,"Vul aantallen in"))</x:f>
      </x:c>
      <x:c r="J11" s="8" t="str">
        <x:f>IF(A11="","",IF(ISNUMBER(I11),IF(I11&lt;=G11,"Bestellen","Voldoende"),"Vul aantallen in"))</x:f>
      </x:c>
    </x:row>
    <x:row r="12" ht="25" customHeight="1">
      <x:c r="A12" s="6"/>
      <x:c r="B12" s="6"/>
      <x:c r="C12" s="9"/>
      <x:c r="D12" s="9"/>
      <x:c r="E12" s="9"/>
      <x:c r="F12" s="9"/>
      <x:c r="G12" s="9"/>
      <x:c r="H12" s="10" t="str">
        <x:f>IF(A12="","",IF(COUNT(C12:G12)&lt;5,"Vul aantallen in",C12+D12-E12))</x:f>
      </x:c>
      <x:c r="I12" s="10" t="str">
        <x:f>IF(A12="","",IF(ISNUMBER(H12),H12-F12,"Vul aantallen in"))</x:f>
      </x:c>
      <x:c r="J12" s="8" t="str">
        <x:f>IF(A12="","",IF(ISNUMBER(I12),IF(I12&lt;=G12,"Bestellen","Voldoende"),"Vul aantallen in"))</x:f>
      </x:c>
    </x:row>
    <x:row r="13" ht="25" customHeight="1">
      <x:c r="A13" s="6"/>
      <x:c r="B13" s="6"/>
      <x:c r="C13" s="9"/>
      <x:c r="D13" s="9"/>
      <x:c r="E13" s="9"/>
      <x:c r="F13" s="9"/>
      <x:c r="G13" s="9"/>
      <x:c r="H13" s="10" t="str">
        <x:f>IF(A13="","",IF(COUNT(C13:G13)&lt;5,"Vul aantallen in",C13+D13-E13))</x:f>
      </x:c>
      <x:c r="I13" s="10" t="str">
        <x:f>IF(A13="","",IF(ISNUMBER(H13),H13-F13,"Vul aantallen in"))</x:f>
      </x:c>
      <x:c r="J13" s="8" t="str">
        <x:f>IF(A13="","",IF(ISNUMBER(I13),IF(I13&lt;=G13,"Bestellen","Voldoende"),"Vul aantallen in"))</x:f>
      </x:c>
    </x:row>
    <x:row r="14" ht="25" customHeight="1">
      <x:c r="A14" s="6"/>
      <x:c r="B14" s="6"/>
      <x:c r="C14" s="9"/>
      <x:c r="D14" s="9"/>
      <x:c r="E14" s="9"/>
      <x:c r="F14" s="9"/>
      <x:c r="G14" s="9"/>
      <x:c r="H14" s="10" t="str">
        <x:f>IF(A14="","",IF(COUNT(C14:G14)&lt;5,"Vul aantallen in",C14+D14-E14))</x:f>
      </x:c>
      <x:c r="I14" s="10" t="str">
        <x:f>IF(A14="","",IF(ISNUMBER(H14),H14-F14,"Vul aantallen in"))</x:f>
      </x:c>
      <x:c r="J14" s="8" t="str">
        <x:f>IF(A14="","",IF(ISNUMBER(I14),IF(I14&lt;=G14,"Bestellen","Voldoende"),"Vul aantallen in"))</x:f>
      </x:c>
    </x:row>
    <x:row r="15" ht="25" customHeight="1">
      <x:c r="A15" s="6"/>
      <x:c r="B15" s="6"/>
      <x:c r="C15" s="9"/>
      <x:c r="D15" s="9"/>
      <x:c r="E15" s="9"/>
      <x:c r="F15" s="9"/>
      <x:c r="G15" s="9"/>
      <x:c r="H15" s="10" t="str">
        <x:f>IF(A15="","",IF(COUNT(C15:G15)&lt;5,"Vul aantallen in",C15+D15-E15))</x:f>
      </x:c>
      <x:c r="I15" s="10" t="str">
        <x:f>IF(A15="","",IF(ISNUMBER(H15),H15-F15,"Vul aantallen in"))</x:f>
      </x:c>
      <x:c r="J15" s="8" t="str">
        <x:f>IF(A15="","",IF(ISNUMBER(I15),IF(I15&lt;=G15,"Bestellen","Voldoende"),"Vul aantallen in"))</x:f>
      </x:c>
    </x:row>
    <x:row r="16" ht="25" customHeight="1">
      <x:c r="A16" s="6"/>
      <x:c r="B16" s="6"/>
      <x:c r="C16" s="9"/>
      <x:c r="D16" s="9"/>
      <x:c r="E16" s="9"/>
      <x:c r="F16" s="9"/>
      <x:c r="G16" s="9"/>
      <x:c r="H16" s="10" t="str">
        <x:f>IF(A16="","",IF(COUNT(C16:G16)&lt;5,"Vul aantallen in",C16+D16-E16))</x:f>
      </x:c>
      <x:c r="I16" s="10" t="str">
        <x:f>IF(A16="","",IF(ISNUMBER(H16),H16-F16,"Vul aantallen in"))</x:f>
      </x:c>
      <x:c r="J16" s="8" t="str">
        <x:f>IF(A16="","",IF(ISNUMBER(I16),IF(I16&lt;=G16,"Bestellen","Voldoende"),"Vul aantallen in"))</x:f>
      </x:c>
    </x:row>
    <x:row r="17" ht="25" customHeight="1">
      <x:c r="A17" s="6"/>
      <x:c r="B17" s="6"/>
      <x:c r="C17" s="9"/>
      <x:c r="D17" s="9"/>
      <x:c r="E17" s="9"/>
      <x:c r="F17" s="9"/>
      <x:c r="G17" s="9"/>
      <x:c r="H17" s="10" t="str">
        <x:f>IF(A17="","",IF(COUNT(C17:G17)&lt;5,"Vul aantallen in",C17+D17-E17))</x:f>
      </x:c>
      <x:c r="I17" s="10" t="str">
        <x:f>IF(A17="","",IF(ISNUMBER(H17),H17-F17,"Vul aantallen in"))</x:f>
      </x:c>
      <x:c r="J17" s="8" t="str">
        <x:f>IF(A17="","",IF(ISNUMBER(I17),IF(I17&lt;=G17,"Bestellen","Voldoende"),"Vul aantallen in"))</x:f>
      </x:c>
    </x:row>
    <x:row r="18" ht="25" customHeight="1">
      <x:c r="A18" s="6"/>
      <x:c r="B18" s="6"/>
      <x:c r="C18" s="9"/>
      <x:c r="D18" s="9"/>
      <x:c r="E18" s="9"/>
      <x:c r="F18" s="9"/>
      <x:c r="G18" s="9"/>
      <x:c r="H18" s="10" t="str">
        <x:f>IF(A18="","",IF(COUNT(C18:G18)&lt;5,"Vul aantallen in",C18+D18-E18))</x:f>
      </x:c>
      <x:c r="I18" s="10" t="str">
        <x:f>IF(A18="","",IF(ISNUMBER(H18),H18-F18,"Vul aantallen in"))</x:f>
      </x:c>
      <x:c r="J18" s="8" t="str">
        <x:f>IF(A18="","",IF(ISNUMBER(I18),IF(I18&lt;=G18,"Bestellen","Voldoende"),"Vul aantallen in"))</x:f>
      </x:c>
    </x:row>
    <x:row r="19" ht="25" customHeight="1">
      <x:c r="A19" s="6"/>
      <x:c r="B19" s="6"/>
      <x:c r="C19" s="9"/>
      <x:c r="D19" s="9"/>
      <x:c r="E19" s="9"/>
      <x:c r="F19" s="9"/>
      <x:c r="G19" s="9"/>
      <x:c r="H19" s="10" t="str">
        <x:f>IF(A19="","",IF(COUNT(C19:G19)&lt;5,"Vul aantallen in",C19+D19-E19))</x:f>
      </x:c>
      <x:c r="I19" s="10" t="str">
        <x:f>IF(A19="","",IF(ISNUMBER(H19),H19-F19,"Vul aantallen in"))</x:f>
      </x:c>
      <x:c r="J19" s="8" t="str">
        <x:f>IF(A19="","",IF(ISNUMBER(I19),IF(I19&lt;=G19,"Bestellen","Voldoende"),"Vul aantallen in"))</x:f>
      </x:c>
    </x:row>
    <x:row r="20" ht="25" customHeight="1">
      <x:c r="A20" s="6"/>
      <x:c r="B20" s="6"/>
      <x:c r="C20" s="9"/>
      <x:c r="D20" s="9"/>
      <x:c r="E20" s="9"/>
      <x:c r="F20" s="9"/>
      <x:c r="G20" s="9"/>
      <x:c r="H20" s="10" t="str">
        <x:f>IF(A20="","",IF(COUNT(C20:G20)&lt;5,"Vul aantallen in",C20+D20-E20))</x:f>
      </x:c>
      <x:c r="I20" s="10" t="str">
        <x:f>IF(A20="","",IF(ISNUMBER(H20),H20-F20,"Vul aantallen in"))</x:f>
      </x:c>
      <x:c r="J20" s="8" t="str">
        <x:f>IF(A20="","",IF(ISNUMBER(I20),IF(I20&lt;=G20,"Bestellen","Voldoende"),"Vul aantallen in"))</x:f>
      </x:c>
    </x:row>
    <x:row r="21" ht="25" customHeight="1">
      <x:c r="A21" s="6"/>
      <x:c r="B21" s="6"/>
      <x:c r="C21" s="9"/>
      <x:c r="D21" s="9"/>
      <x:c r="E21" s="9"/>
      <x:c r="F21" s="9"/>
      <x:c r="G21" s="9"/>
      <x:c r="H21" s="10" t="str">
        <x:f>IF(A21="","",IF(COUNT(C21:G21)&lt;5,"Vul aantallen in",C21+D21-E21))</x:f>
      </x:c>
      <x:c r="I21" s="10" t="str">
        <x:f>IF(A21="","",IF(ISNUMBER(H21),H21-F21,"Vul aantallen in"))</x:f>
      </x:c>
      <x:c r="J21" s="8" t="str">
        <x:f>IF(A21="","",IF(ISNUMBER(I21),IF(I21&lt;=G21,"Bestellen","Voldoende"),"Vul aantallen in"))</x:f>
      </x:c>
    </x:row>
    <x:row r="22" ht="25" customHeight="1">
      <x:c r="A22" s="6"/>
      <x:c r="B22" s="6"/>
      <x:c r="C22" s="9"/>
      <x:c r="D22" s="9"/>
      <x:c r="E22" s="9"/>
      <x:c r="F22" s="9"/>
      <x:c r="G22" s="9"/>
      <x:c r="H22" s="10" t="str">
        <x:f>IF(A22="","",IF(COUNT(C22:G22)&lt;5,"Vul aantallen in",C22+D22-E22))</x:f>
      </x:c>
      <x:c r="I22" s="10" t="str">
        <x:f>IF(A22="","",IF(ISNUMBER(H22),H22-F22,"Vul aantallen in"))</x:f>
      </x:c>
      <x:c r="J22" s="8" t="str">
        <x:f>IF(A22="","",IF(ISNUMBER(I22),IF(I22&lt;=G22,"Bestellen","Voldoende"),"Vul aantallen in"))</x:f>
      </x:c>
    </x:row>
    <x:row r="23" ht="25" customHeight="1">
      <x:c r="A23" s="6"/>
      <x:c r="B23" s="6"/>
      <x:c r="C23" s="9"/>
      <x:c r="D23" s="9"/>
      <x:c r="E23" s="9"/>
      <x:c r="F23" s="9"/>
      <x:c r="G23" s="9"/>
      <x:c r="H23" s="10" t="str">
        <x:f>IF(A23="","",IF(COUNT(C23:G23)&lt;5,"Vul aantallen in",C23+D23-E23))</x:f>
      </x:c>
      <x:c r="I23" s="10" t="str">
        <x:f>IF(A23="","",IF(ISNUMBER(H23),H23-F23,"Vul aantallen in"))</x:f>
      </x:c>
      <x:c r="J23" s="8" t="str">
        <x:f>IF(A23="","",IF(ISNUMBER(I23),IF(I23&lt;=G23,"Bestellen","Voldoende"),"Vul aantallen in"))</x:f>
      </x:c>
    </x:row>
    <x:row r="24" ht="25" customHeight="1">
      <x:c r="A24" s="6"/>
      <x:c r="B24" s="6"/>
      <x:c r="C24" s="9"/>
      <x:c r="D24" s="9"/>
      <x:c r="E24" s="9"/>
      <x:c r="F24" s="9"/>
      <x:c r="G24" s="9"/>
      <x:c r="H24" s="10" t="str">
        <x:f>IF(A24="","",IF(COUNT(C24:G24)&lt;5,"Vul aantallen in",C24+D24-E24))</x:f>
      </x:c>
      <x:c r="I24" s="10" t="str">
        <x:f>IF(A24="","",IF(ISNUMBER(H24),H24-F24,"Vul aantallen in"))</x:f>
      </x:c>
      <x:c r="J24" s="8" t="str">
        <x:f>IF(A24="","",IF(ISNUMBER(I24),IF(I24&lt;=G24,"Bestellen","Voldoende"),"Vul aantallen in"))</x:f>
      </x:c>
    </x:row>
    <x:row r="25" ht="25" customHeight="1">
      <x:c r="A25" s="6"/>
      <x:c r="B25" s="6"/>
      <x:c r="C25" s="9"/>
      <x:c r="D25" s="9"/>
      <x:c r="E25" s="9"/>
      <x:c r="F25" s="9"/>
      <x:c r="G25" s="9"/>
      <x:c r="H25" s="10" t="str">
        <x:f>IF(A25="","",IF(COUNT(C25:G25)&lt;5,"Vul aantallen in",C25+D25-E25))</x:f>
      </x:c>
      <x:c r="I25" s="10" t="str">
        <x:f>IF(A25="","",IF(ISNUMBER(H25),H25-F25,"Vul aantallen in"))</x:f>
      </x:c>
      <x:c r="J25" s="8" t="str">
        <x:f>IF(A25="","",IF(ISNUMBER(I25),IF(I25&lt;=G25,"Bestellen","Voldoende"),"Vul aantallen in"))</x:f>
      </x:c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</x:row>
    <x:row r="28">
      <x:c r="A28" s="7" t="str">
        <x:v>Gebruik</x:v>
      </x:c>
      <x:c r="B28" s="1"/>
      <x:c r="C28" s="1"/>
      <x:c r="D28" s="1"/>
      <x:c r="E28" s="1"/>
      <x:c r="F28" s="1"/>
      <x:c r="G28" s="1"/>
      <x:c r="H28" s="1"/>
      <x:c r="I28" s="1"/>
      <x:c r="J28" s="1"/>
    </x:row>
    <x:row r="29">
      <x:c r="A29" s="1" t="str">
        <x:v>Eén regel per artikel. Gebruik hele aantallen en vul 0 in waar er geen mutaties of reserveringen zijn.</x:v>
      </x:c>
      <x:c r="B29" s="1"/>
      <x:c r="C29" s="1"/>
      <x:c r="D29" s="1"/>
      <x:c r="E29" s="1"/>
      <x:c r="F29" s="1"/>
      <x:c r="G29" s="1"/>
      <x:c r="H29" s="1"/>
      <x:c r="I29" s="1"/>
      <x:c r="J29" s="1"/>
    </x:row>
    <x:row r="30">
      <x:c r="A30" s="1" t="str">
        <x:v>Fysiek = begin + in − uit. Beschikbaar = fysiek − gereserveerd. Bestellen bij beschikbaar ≤ minimum.</x:v>
      </x:c>
      <x:c r="B30" s="1"/>
      <x:c r="C30" s="1"/>
      <x:c r="D30" s="1"/>
      <x:c r="E30" s="1"/>
      <x:c r="F30" s="1"/>
      <x:c r="G30" s="1"/>
      <x:c r="H30" s="1"/>
      <x:c r="I30" s="1"/>
      <x:c r="J30" s="1"/>
    </x:row>
    <x:row r="31">
      <x:c r="A31" s="1" t="str">
        <x:v>Dit is een standenlijst zonder mutatiehistorie, magazijnlocaties, koppelingen of houdbaarheidsbeheer.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>
      <x:c r="A32" s="1" t="str">
        <x:v>Controleer de uitkomst door fysiek te tellen. Formules t/m rij 25; kopieer bij extra artikelen.</x:v>
      </x:c>
      <x:c r="B32" s="1"/>
      <x:c r="C32" s="1"/>
      <x:c r="D32" s="1"/>
      <x:c r="E32" s="1"/>
      <x:c r="F32" s="1"/>
      <x:c r="G32" s="1"/>
      <x:c r="H32" s="1"/>
      <x:c r="I32" s="1"/>
      <x:c r="J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</x:row>
  </x:sheetData>
  <x:conditionalFormatting sqref="J6:J25">
    <x:cfRule type="containsText" dxfId="0" priority="1" operator="containsText" text="Bestellen"/>
  </x:conditionalFormatting>
  <x:pageMargins left="0.7" right="0.7" top="0.75" bottom="0.75" header="0.3" footer="0.3"/>
</x:worksheet>
</file>